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C718C5F1-81B6-40F0-A67A-997026D1691B}" xr6:coauthVersionLast="47" xr6:coauthVersionMax="47" xr10:uidLastSave="{00000000-0000-0000-0000-000000000000}"/>
  <bookViews>
    <workbookView xWindow="3330" yWindow="3330" windowWidth="18900" windowHeight="11055" xr2:uid="{00000000-000D-0000-FFFF-FFFF00000000}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<sst xmlns="http://schemas.openxmlformats.org/spreadsheetml/2006/main" count="59" uniqueCount="55">
  <si>
    <t>Lp.</t>
  </si>
  <si>
    <t xml:space="preserve"> Parametry graniczne   TAK/NIE</t>
  </si>
  <si>
    <t>TAK/NIE</t>
  </si>
  <si>
    <t xml:space="preserve">Dwa jednakowe analizatory wolnostojące, rok produkcji nie mniej niż 2016 r. </t>
  </si>
  <si>
    <t>Wszystkie testy wykonywane metodą chemiluminescencji.</t>
  </si>
  <si>
    <t>Możliwość automatycznej analizy minimum 20 różnych parametrów jednocześnie z jednej próbki.</t>
  </si>
  <si>
    <t>Maksymalna wydajność analizatora nie mniejsza niż 180 oznaczeń na godzinę. W przypadku zaoferowania dwóch analizatorów, wydajność dotyczy każdego analizatora osobno.</t>
  </si>
  <si>
    <t>Miejsca odczynnikowe chłodzone (temperatura lodówki od 4 do 12oC). Brak konieczności codziennego chowania odczynników do lodówki zewnętrznej. Możliwość wstawienia do aparatu odczynnika bezpośrednio po wyjęciu z lodówki.</t>
  </si>
  <si>
    <t>Wszystkie oferowane odczynniki gotowe do natychmiastowego użycia. Dopuszcza się wykonanie czynności dodatkowych przy materiałach kalibracyjnych i kontrolnych, odczynnikach dodatkowych i płynach systemowych.</t>
  </si>
  <si>
    <t>Wszystkie oferowane odczynniki i kalibratory muszą pochodzić od tego samego producenta co oferowany analizator, za wyjątkiem zestawu do ilościowego oznaczania prokalcytoniny.</t>
  </si>
  <si>
    <t>Możliwość wykonywania wszystkich badań wyszczególnionych w formularzu asortymentowo‐cenowym.</t>
  </si>
  <si>
    <t>Analizator wyposażony we wbudowany system kontroli jakości z możliwością graficznej prezentacji (wykresy Levey‐Jeningsa)</t>
  </si>
  <si>
    <t xml:space="preserve">Możliwość wykonywania automatycznego rozcieńczenia próbek </t>
  </si>
  <si>
    <t>Możliwość automatycznego wykonywania powtórzeń oznaczeń, tzw. Rerun oraz zlecanie testów dodatkowych.</t>
  </si>
  <si>
    <t>Materiał badany i odczynniki identyfikowane za pomocą kodów kreskowych</t>
  </si>
  <si>
    <t>Możliwość dostawiania próbek i odczynników w trakcie pracy analizatora bez konieczności pauzowania jego pracy.</t>
  </si>
  <si>
    <t>Automatyczne monitorowanie zużycia odczynników i materiałów zużywalnych oraz ilości powstałych odpadów.</t>
  </si>
  <si>
    <t xml:space="preserve">Jeden rodzaj statywów dla probówek o różnej objętości </t>
  </si>
  <si>
    <t>Analizator używający jeden rodzaj statywów zarówno dla probówek, kalibratorów i kontroli</t>
  </si>
  <si>
    <t>Czujnik poziomu cieczy w próbce</t>
  </si>
  <si>
    <t>Detektor skrzepów próbki badanej</t>
  </si>
  <si>
    <t>Analizator wyposażony w drukarkę dającą możliwość bezpośredniego wydruku (wydruk ok 35 tys. stron A4/rok ‐ w formularzu cenowym należy wycenić wszystkie akcesoria niezbędne do pracy drukarek: bębny, tonery), skaner kodów kreskowych, komputer i monitor</t>
  </si>
  <si>
    <t>W zestawie UPS podtrzymujący pracę analizatora w przypadku braku napięcia przez min. 30 minut</t>
  </si>
  <si>
    <t>Oprogramowanie analizatora oraz instrukcja obsługi w języku polskim</t>
  </si>
  <si>
    <t>Firma zapewni bezpłatny serwis producencki (bez podwykonawców) na czas trwania dzierżawy, oraz aktualizację oprogramowania aparatu. W zakresie obsługi wchodzą: dojazd, robocizna inżyniera serwisowego dotycząca interwencji oraz przeglądów okresowych, wymiana części zamiennych i wszystkich akcesoriów. Czas reakcji serwisu (przyjazd inżyniera serwisowego) – maksimum 24h od zgłoszenia (w dni robocze). Serwis dostępny 365 dni w roku.</t>
  </si>
  <si>
    <t>Instalacja, uruchomienie analizatora i szkolenie personelu w laboratorium w zakresie obsługi oraz interpretacji wyników na koszt wykonawcy</t>
  </si>
  <si>
    <t>Udział w kontroli zewnątrzlaboratoryjnej. Dostarczenie surowic kontrolnych do międzynarodowego programu kontroli jakości obejmujących minimum 17 parametrów, oraz dodatkowo kontrola anty‐HBs, Anty‐HCV, HbsAg i HIV.</t>
  </si>
  <si>
    <t xml:space="preserve">Aparat i odczynniki muszą posiadać certyfikat CE. </t>
  </si>
  <si>
    <t>Przedłużenie licencji do programu (modułu) informatyczno‐statystycznego do prowadzenia kontroli jakości BIO‐RAD Unity.</t>
  </si>
  <si>
    <t>W ramach umowy Wykonawca zorganizuje dwa szkolenia w ciągu roku kalendarzowego w formie ćwiczeń lub warsztatów z zakresu umowy. Termin i program szkolenia zaproponowany przez Wykonawcę musi być zatwierdzony przez Zamawiającego. Wszystkie szkolenia na koszt Wykonawcy</t>
  </si>
  <si>
    <t>W ramach umowy należy zapewnić wydruki wyników. Zamawiający wymaga minimum dwóch drukarek laserowych monochromatycznych o prędkości drukowania – minimum 20 stron/minutę. Możliwość jednoczesnego wydruku dwustronnego (duplex) – format A4 i A5. Wykonawca zapewni na własny koszt tonery, bębny do drukarek w ilości niezbędnej do wydruku podanej ilości badań oraz odbierze zużyte tonery i bębny.</t>
  </si>
  <si>
    <t>Wykonawca dostarczy dodatkowo 2 komputery przenośne o minimalnych parametrach: ‐ monitor minimum 15.6 cali, z powłoką antyrefleksyjna Anti‐Glare‐ wielkość pamięci RAM min. 8 GB (z możliwością rozbudowy do 32 GB); DDR4 (2400 Mhz)‐ procesor klasy x86, 4 rdzeniowy, min. 6 MB Cache,‐ karta sieciowa 10/100/1000 – RJ 45 wspierająca technologia PXE i WoL‐ dysk min. 256 GB, SSD‐ nominalna rozdzielczość LCD min. 1920 x 1080 pikseli‐ złącza : min. 1 x USB‐C gen.2, 3 x USB‐A‐ zasilacz, stacja dokująca‐ wraz z 2 licencjami na oprogramowanie MS Office.</t>
  </si>
  <si>
    <t>Zamawiający wymaga uwzględnienia kosztów integracji dwukierunkowej z systemem HIS Eskulap.</t>
  </si>
  <si>
    <t>W przypadku naprawy powyżej 5 dni roboczych od daty zgłoszenia awarii, Wykonawca zabezpiecza wykonanie badań w laboratorium wskazanym przez zamawiającego. Transport i badania wykonywane na koszt Wykonawcy.</t>
  </si>
  <si>
    <t>Wykaz odczynników zawierających substancje niebezpieczne i ich karty charakterystyki, dostarczony wraz z pierwszą dostawą odczynników (w formie papierowej lub elektronicznej)</t>
  </si>
  <si>
    <t>Stacja uzdatniania wody pokrywająca zapotrzebowania analizatora/analizatorów w wodę – koszt serwisu stacji oraz materiałów eksploatacyjnych pokrywa Wykonawca</t>
  </si>
  <si>
    <t>Parametry jakościowe dot. analizatora podstawowego</t>
  </si>
  <si>
    <t>Jednorazowe kuwety pomiarowe</t>
  </si>
  <si>
    <t>Tak - 30 pkt.          Nie - 0 pkt.</t>
  </si>
  <si>
    <t>Średnie zużycie wody przez aparat poniżej 5l/h.</t>
  </si>
  <si>
    <t>Tak - 10 pkt.          Nie - 0 pkt.</t>
  </si>
  <si>
    <t>Rekalibracja maksymalnie dwupunktowa</t>
  </si>
  <si>
    <t>Konieczność stosowania wymiennych końcówek do pobierania próbek, gwarantujących zapobieganie kontaminacji dla testów aHCV, HIV, HBS.</t>
  </si>
  <si>
    <t xml:space="preserve"> ..........................................                                                                                                                               </t>
  </si>
  <si>
    <t xml:space="preserve">(pieczęć wykonawcy)   </t>
  </si>
  <si>
    <t xml:space="preserve">PARAMETRY GRANICZNE APARATÓW DO OZNACZEŃ IMMUNOCHEMICZNYCH </t>
  </si>
  <si>
    <t xml:space="preserve"> </t>
  </si>
  <si>
    <t xml:space="preserve">Producent/firma - ....................................                                                                                                 Urządzenie typ - ............................. </t>
  </si>
  <si>
    <t xml:space="preserve">Wersja konstrukcyjna z roku - ................                                  </t>
  </si>
  <si>
    <t xml:space="preserve">Producent/firma - ....................................                                                                                                  Urządzenie typ - ............................. </t>
  </si>
  <si>
    <r>
      <t xml:space="preserve">Moduł serwisowy umożliwiający zdalną kontrolę z zewnątrz </t>
    </r>
    <r>
      <rPr>
        <b/>
        <sz val="10"/>
        <rFont val="Calibri"/>
        <family val="2"/>
        <charset val="238"/>
      </rPr>
      <t>nad analizatorami,</t>
    </r>
    <r>
      <rPr>
        <sz val="10"/>
        <rFont val="Calibri"/>
        <family val="2"/>
        <charset val="238"/>
      </rPr>
      <t xml:space="preserve"> zarządzanie procedurami konserwacji, przeglądów.</t>
    </r>
  </si>
  <si>
    <t>Aktualny dokument dopuszczający do obrotu tj. certyfikat CE wydany przez jednostkę notyfikowaną, deklaracja zgodności i wpis lub zgłoszenie do Rejestru medycznego oznaczonego znakiem zgodności CE.</t>
  </si>
  <si>
    <t xml:space="preserve"> Załącznik nr 5</t>
  </si>
  <si>
    <t xml:space="preserve">Informacja dla Wykonawcy:  
</t>
  </si>
  <si>
    <t xml:space="preserve">Formularz cenowy musi być opatrzony przez osobę lub osoby uprawnione do reprezentowania firmy kwalifikowanym podpisem elektronicznym,           
podpisem zaufanym lub podpisem osobistym i przekazany Zamawiającemu wraz z dokumentem(-ami) potwierdzającymi prawo do           
reprezentacji Wykonawcy przez osobę podpisującą ofertę.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</si>
</sst>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name val="Arial CE"/>
      <family val="2"/>
      <charset val="238"/>
    </font>
    <font>
      <b/>
      <sz val="10"/>
      <color rgb="FF000000"/>
      <name val="Calibri"/>
      <family val="2"/>
      <charset val="238"/>
    </font>
    <font>
      <sz val="10"/>
      <name val="Arial"/>
      <family val="2"/>
    </font>
    <font>
      <sz val="10"/>
      <name val="Calibri"/>
      <family val="2"/>
      <charset val="238"/>
    </font>
    <font>
      <b/>
      <u/>
      <sz val="1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0" fillId="0" borderId="1" xfId="0" applyBorder="1"/>
    <xf numFmtId="0" fontId="2" fillId="0" borderId="1" xfId="0" applyFont="1" applyBorder="1" applyAlignment="1">
      <alignment vertical="top" wrapText="1"/>
    </xf>
    <xf numFmtId="0" fontId="2" fillId="0" borderId="1" xfId="1" applyFont="1" applyBorder="1" applyAlignment="1">
      <alignment vertical="top" wrapText="1"/>
    </xf>
    <xf numFmtId="0" fontId="4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center" vertical="top" wrapText="1"/>
    </xf>
    <xf numFmtId="0" fontId="6" fillId="0" borderId="1" xfId="2" applyFont="1" applyBorder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7" fillId="2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vertical="top" wrapText="1"/>
    </xf>
  </cellXfs>
  <cellStyles count="3">
    <cellStyle name="Excel Built-in Normal" xfId="1" xr:uid="{00000000-0005-0000-0000-000000000000}"/>
    <cellStyle name="Normalny" xfId="0" builtinId="0"/>
    <cellStyle name="Normalny 2" xfId="2" xr:uid="{00000000-0005-0000-0000-000002000000}"/>
  </cellStyles>
  <dxfs count="1">
    <dxf>
      <fill>
        <patternFill patternType="solid">
          <fgColor rgb="FFFF9900"/>
          <bgColor rgb="FFFF99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60"/>
  <sheetViews>
    <sheetView tabSelected="1" topLeftCell="A49" workbookViewId="0">
      <selection activeCell="B32" sqref="B32"/>
    </sheetView>
  </sheetViews>
  <sheetFormatPr defaultRowHeight="15" x14ac:dyDescent="0.25"/>
  <cols>
    <col min="1" max="1" width="6.28515625" customWidth="1"/>
    <col min="2" max="2" width="71.85546875" customWidth="1"/>
    <col min="3" max="3" width="16.42578125" customWidth="1"/>
  </cols>
  <sheetData>
    <row r="2" spans="1:3" x14ac:dyDescent="0.25">
      <c r="A2" s="8"/>
      <c r="B2" s="9" t="s">
        <v>43</v>
      </c>
      <c r="C2" s="8"/>
    </row>
    <row r="3" spans="1:3" x14ac:dyDescent="0.25">
      <c r="A3" s="8"/>
      <c r="B3" s="10" t="s">
        <v>44</v>
      </c>
      <c r="C3" s="8" t="s">
        <v>52</v>
      </c>
    </row>
    <row r="4" spans="1:3" x14ac:dyDescent="0.25">
      <c r="A4" s="8"/>
      <c r="B4" s="10"/>
      <c r="C4" s="8"/>
    </row>
    <row r="5" spans="1:3" ht="14.45" customHeight="1" x14ac:dyDescent="0.25">
      <c r="A5" s="24" t="s">
        <v>45</v>
      </c>
      <c r="B5" s="24"/>
      <c r="C5" s="24"/>
    </row>
    <row r="6" spans="1:3" x14ac:dyDescent="0.25">
      <c r="A6" s="11"/>
      <c r="B6" s="12" t="s">
        <v>46</v>
      </c>
      <c r="C6" s="13"/>
    </row>
    <row r="7" spans="1:3" ht="14.45" customHeight="1" x14ac:dyDescent="0.25">
      <c r="A7" s="25" t="s">
        <v>47</v>
      </c>
      <c r="B7" s="26"/>
      <c r="C7" s="27"/>
    </row>
    <row r="8" spans="1:3" ht="14.45" customHeight="1" x14ac:dyDescent="0.25">
      <c r="A8" s="25" t="s">
        <v>48</v>
      </c>
      <c r="B8" s="26"/>
      <c r="C8" s="27"/>
    </row>
    <row r="9" spans="1:3" x14ac:dyDescent="0.25">
      <c r="A9" s="14"/>
      <c r="B9" s="10"/>
      <c r="C9" s="15"/>
    </row>
    <row r="10" spans="1:3" ht="14.45" customHeight="1" x14ac:dyDescent="0.25">
      <c r="A10" s="25" t="s">
        <v>49</v>
      </c>
      <c r="B10" s="26"/>
      <c r="C10" s="27"/>
    </row>
    <row r="11" spans="1:3" ht="14.45" customHeight="1" x14ac:dyDescent="0.25">
      <c r="A11" s="25" t="s">
        <v>48</v>
      </c>
      <c r="B11" s="26"/>
      <c r="C11" s="27"/>
    </row>
    <row r="12" spans="1:3" x14ac:dyDescent="0.25">
      <c r="A12" s="16"/>
      <c r="B12" s="17" t="s">
        <v>46</v>
      </c>
      <c r="C12" s="18"/>
    </row>
    <row r="13" spans="1:3" x14ac:dyDescent="0.25">
      <c r="A13" s="19" t="s">
        <v>0</v>
      </c>
      <c r="B13" s="19" t="s">
        <v>1</v>
      </c>
      <c r="C13" s="19" t="s">
        <v>2</v>
      </c>
    </row>
    <row r="14" spans="1:3" x14ac:dyDescent="0.25">
      <c r="A14" s="1">
        <v>1</v>
      </c>
      <c r="B14" s="21" t="s">
        <v>3</v>
      </c>
      <c r="C14" s="2"/>
    </row>
    <row r="15" spans="1:3" x14ac:dyDescent="0.25">
      <c r="A15" s="1">
        <v>2</v>
      </c>
      <c r="B15" s="3" t="s">
        <v>4</v>
      </c>
      <c r="C15" s="2"/>
    </row>
    <row r="16" spans="1:3" ht="25.5" x14ac:dyDescent="0.25">
      <c r="A16" s="1">
        <v>3</v>
      </c>
      <c r="B16" s="3" t="s">
        <v>5</v>
      </c>
      <c r="C16" s="2"/>
    </row>
    <row r="17" spans="1:3" ht="38.25" x14ac:dyDescent="0.25">
      <c r="A17" s="1">
        <v>4</v>
      </c>
      <c r="B17" s="3" t="s">
        <v>6</v>
      </c>
      <c r="C17" s="2"/>
    </row>
    <row r="18" spans="1:3" ht="38.25" x14ac:dyDescent="0.25">
      <c r="A18" s="1">
        <v>5</v>
      </c>
      <c r="B18" s="3" t="s">
        <v>7</v>
      </c>
      <c r="C18" s="2"/>
    </row>
    <row r="19" spans="1:3" ht="38.25" x14ac:dyDescent="0.25">
      <c r="A19" s="1">
        <v>6</v>
      </c>
      <c r="B19" s="3" t="s">
        <v>8</v>
      </c>
      <c r="C19" s="2"/>
    </row>
    <row r="20" spans="1:3" ht="38.25" x14ac:dyDescent="0.25">
      <c r="A20" s="1">
        <v>7</v>
      </c>
      <c r="B20" s="3" t="s">
        <v>9</v>
      </c>
      <c r="C20" s="2"/>
    </row>
    <row r="21" spans="1:3" ht="25.5" x14ac:dyDescent="0.25">
      <c r="A21" s="1">
        <v>8</v>
      </c>
      <c r="B21" s="3" t="s">
        <v>10</v>
      </c>
      <c r="C21" s="2"/>
    </row>
    <row r="22" spans="1:3" ht="25.5" x14ac:dyDescent="0.25">
      <c r="A22" s="1">
        <v>9</v>
      </c>
      <c r="B22" s="3" t="s">
        <v>11</v>
      </c>
      <c r="C22" s="2"/>
    </row>
    <row r="23" spans="1:3" x14ac:dyDescent="0.25">
      <c r="A23" s="1">
        <v>10</v>
      </c>
      <c r="B23" s="3" t="s">
        <v>12</v>
      </c>
      <c r="C23" s="2"/>
    </row>
    <row r="24" spans="1:3" ht="25.5" x14ac:dyDescent="0.25">
      <c r="A24" s="1">
        <v>11</v>
      </c>
      <c r="B24" s="3" t="s">
        <v>13</v>
      </c>
      <c r="C24" s="2"/>
    </row>
    <row r="25" spans="1:3" x14ac:dyDescent="0.25">
      <c r="A25" s="1">
        <v>12</v>
      </c>
      <c r="B25" s="3" t="s">
        <v>14</v>
      </c>
      <c r="C25" s="2"/>
    </row>
    <row r="26" spans="1:3" ht="25.5" x14ac:dyDescent="0.25">
      <c r="A26" s="1">
        <v>13</v>
      </c>
      <c r="B26" s="3" t="s">
        <v>15</v>
      </c>
      <c r="C26" s="2"/>
    </row>
    <row r="27" spans="1:3" ht="25.5" x14ac:dyDescent="0.25">
      <c r="A27" s="1">
        <v>14</v>
      </c>
      <c r="B27" s="3" t="s">
        <v>16</v>
      </c>
      <c r="C27" s="2"/>
    </row>
    <row r="28" spans="1:3" x14ac:dyDescent="0.25">
      <c r="A28" s="1">
        <v>15</v>
      </c>
      <c r="B28" s="3" t="s">
        <v>17</v>
      </c>
      <c r="C28" s="2"/>
    </row>
    <row r="29" spans="1:3" ht="25.5" x14ac:dyDescent="0.25">
      <c r="A29" s="1">
        <v>16</v>
      </c>
      <c r="B29" s="3" t="s">
        <v>18</v>
      </c>
      <c r="C29" s="2"/>
    </row>
    <row r="30" spans="1:3" x14ac:dyDescent="0.25">
      <c r="A30" s="1">
        <v>17</v>
      </c>
      <c r="B30" s="3" t="s">
        <v>19</v>
      </c>
      <c r="C30" s="2"/>
    </row>
    <row r="31" spans="1:3" x14ac:dyDescent="0.25">
      <c r="A31" s="1">
        <v>18</v>
      </c>
      <c r="B31" s="3" t="s">
        <v>20</v>
      </c>
      <c r="C31" s="2"/>
    </row>
    <row r="32" spans="1:3" ht="51" x14ac:dyDescent="0.25">
      <c r="A32" s="1">
        <v>19</v>
      </c>
      <c r="B32" s="28" t="s">
        <v>21</v>
      </c>
      <c r="C32" s="2"/>
    </row>
    <row r="33" spans="1:3" ht="25.5" x14ac:dyDescent="0.25">
      <c r="A33" s="1">
        <v>20</v>
      </c>
      <c r="B33" s="3" t="s">
        <v>22</v>
      </c>
      <c r="C33" s="2"/>
    </row>
    <row r="34" spans="1:3" x14ac:dyDescent="0.25">
      <c r="A34" s="1">
        <v>21</v>
      </c>
      <c r="B34" s="3" t="s">
        <v>23</v>
      </c>
      <c r="C34" s="2"/>
    </row>
    <row r="35" spans="1:3" ht="76.5" x14ac:dyDescent="0.25">
      <c r="A35" s="1">
        <v>22</v>
      </c>
      <c r="B35" s="3" t="s">
        <v>24</v>
      </c>
      <c r="C35" s="2"/>
    </row>
    <row r="36" spans="1:3" ht="25.5" x14ac:dyDescent="0.25">
      <c r="A36" s="1">
        <v>23</v>
      </c>
      <c r="B36" s="3" t="s">
        <v>25</v>
      </c>
      <c r="C36" s="2"/>
    </row>
    <row r="37" spans="1:3" ht="38.25" x14ac:dyDescent="0.25">
      <c r="A37" s="1">
        <v>24</v>
      </c>
      <c r="B37" s="3" t="s">
        <v>26</v>
      </c>
      <c r="C37" s="2"/>
    </row>
    <row r="38" spans="1:3" x14ac:dyDescent="0.25">
      <c r="A38" s="1">
        <v>25</v>
      </c>
      <c r="B38" s="3" t="s">
        <v>27</v>
      </c>
      <c r="C38" s="2"/>
    </row>
    <row r="39" spans="1:3" ht="25.5" x14ac:dyDescent="0.25">
      <c r="A39" s="1">
        <v>26</v>
      </c>
      <c r="B39" s="3" t="s">
        <v>28</v>
      </c>
      <c r="C39" s="2"/>
    </row>
    <row r="40" spans="1:3" ht="51" x14ac:dyDescent="0.25">
      <c r="A40" s="1">
        <v>27</v>
      </c>
      <c r="B40" s="3" t="s">
        <v>29</v>
      </c>
      <c r="C40" s="2"/>
    </row>
    <row r="41" spans="1:3" ht="63.75" x14ac:dyDescent="0.25">
      <c r="A41" s="1">
        <v>28</v>
      </c>
      <c r="B41" s="28" t="s">
        <v>30</v>
      </c>
      <c r="C41" s="2"/>
    </row>
    <row r="42" spans="1:3" ht="89.25" x14ac:dyDescent="0.25">
      <c r="A42" s="1">
        <v>29</v>
      </c>
      <c r="B42" s="3" t="s">
        <v>31</v>
      </c>
      <c r="C42" s="2"/>
    </row>
    <row r="43" spans="1:3" ht="25.5" x14ac:dyDescent="0.25">
      <c r="A43" s="1">
        <v>30</v>
      </c>
      <c r="B43" s="3" t="s">
        <v>32</v>
      </c>
      <c r="C43" s="2"/>
    </row>
    <row r="44" spans="1:3" ht="38.25" x14ac:dyDescent="0.25">
      <c r="A44" s="1">
        <v>31</v>
      </c>
      <c r="B44" s="3" t="s">
        <v>33</v>
      </c>
      <c r="C44" s="2"/>
    </row>
    <row r="45" spans="1:3" ht="25.5" x14ac:dyDescent="0.25">
      <c r="A45" s="1">
        <v>32</v>
      </c>
      <c r="B45" s="20" t="s">
        <v>50</v>
      </c>
      <c r="C45" s="2"/>
    </row>
    <row r="46" spans="1:3" ht="38.25" x14ac:dyDescent="0.25">
      <c r="A46" s="1">
        <v>33</v>
      </c>
      <c r="B46" s="3" t="s">
        <v>34</v>
      </c>
      <c r="C46" s="2"/>
    </row>
    <row r="47" spans="1:3" ht="25.5" x14ac:dyDescent="0.25">
      <c r="A47" s="1">
        <v>34</v>
      </c>
      <c r="B47" s="3" t="s">
        <v>35</v>
      </c>
      <c r="C47" s="2"/>
    </row>
    <row r="48" spans="1:3" ht="38.25" x14ac:dyDescent="0.25">
      <c r="A48" s="1">
        <v>35</v>
      </c>
      <c r="B48" s="3" t="s">
        <v>51</v>
      </c>
      <c r="C48" s="2"/>
    </row>
    <row r="49" spans="1:3" x14ac:dyDescent="0.25">
      <c r="A49" s="4"/>
      <c r="B49" s="5" t="s">
        <v>36</v>
      </c>
      <c r="C49" s="2"/>
    </row>
    <row r="50" spans="1:3" ht="25.5" x14ac:dyDescent="0.25">
      <c r="A50" s="6">
        <v>1</v>
      </c>
      <c r="B50" s="4" t="s">
        <v>37</v>
      </c>
      <c r="C50" s="6" t="s">
        <v>38</v>
      </c>
    </row>
    <row r="51" spans="1:3" ht="25.5" x14ac:dyDescent="0.25">
      <c r="A51" s="6">
        <v>2</v>
      </c>
      <c r="B51" s="4" t="s">
        <v>39</v>
      </c>
      <c r="C51" s="6" t="s">
        <v>40</v>
      </c>
    </row>
    <row r="52" spans="1:3" ht="25.5" x14ac:dyDescent="0.25">
      <c r="A52" s="6">
        <v>3</v>
      </c>
      <c r="B52" s="7" t="s">
        <v>41</v>
      </c>
      <c r="C52" s="6" t="s">
        <v>38</v>
      </c>
    </row>
    <row r="53" spans="1:3" ht="25.5" x14ac:dyDescent="0.25">
      <c r="A53" s="1">
        <v>14</v>
      </c>
      <c r="B53" s="3" t="s">
        <v>42</v>
      </c>
      <c r="C53" s="6" t="s">
        <v>38</v>
      </c>
    </row>
    <row r="55" spans="1:3" ht="30" x14ac:dyDescent="0.25">
      <c r="B55" s="22" t="s">
        <v>53</v>
      </c>
    </row>
    <row r="56" spans="1:3" x14ac:dyDescent="0.25">
      <c r="B56" s="23" t="s">
        <v>54</v>
      </c>
      <c r="C56" s="23"/>
    </row>
    <row r="57" spans="1:3" x14ac:dyDescent="0.25">
      <c r="B57" s="23"/>
      <c r="C57" s="23"/>
    </row>
    <row r="58" spans="1:3" x14ac:dyDescent="0.25">
      <c r="B58" s="23"/>
      <c r="C58" s="23"/>
    </row>
    <row r="59" spans="1:3" x14ac:dyDescent="0.25">
      <c r="B59" s="23"/>
      <c r="C59" s="23"/>
    </row>
    <row r="60" spans="1:3" x14ac:dyDescent="0.25">
      <c r="B60" s="23"/>
      <c r="C60" s="23"/>
    </row>
  </sheetData>
  <mergeCells count="6">
    <mergeCell ref="B56:C60"/>
    <mergeCell ref="A5:C5"/>
    <mergeCell ref="A7:C7"/>
    <mergeCell ref="A8:C8"/>
    <mergeCell ref="A10:C10"/>
    <mergeCell ref="A11:C11"/>
  </mergeCells>
  <conditionalFormatting sqref="B52">
    <cfRule type="cellIs" dxfId="0" priority="1" stopIfTrue="1" operator="equal">
      <formula>"nie"</formula>
    </cfRule>
  </conditionalFormatting>
  <pageMargins left="0.27" right="0.21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2022-10-19T12:56:39Z</dcterms:modified>
</cp:coreProperties>
</file>